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<sst xmlns="http://schemas.openxmlformats.org/spreadsheetml/2006/main" count="113" uniqueCount="113">
  <si>
    <t xml:space="preserve">Your business name</t>
  </si>
  <si>
    <t xml:space="preserve">INVOICE</t>
  </si>
  <si>
    <t xml:space="preserve">Street address</t>
  </si>
  <si>
    <t xml:space="preserve">Invoice #</t>
  </si>
  <si>
    <t xml:space="preserve">PH-2026-41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</si>
  <si>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</si>
  <si>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</si>
  <si>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</si>
  <si>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</si>
  <si>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</si>
  <si>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</si>
  <si>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</si>
  <si>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SHOOT</t>
  </si>
  <si>
    <t xml:space="preserve">Example company Ltd.</t>
  </si>
  <si>
    <t xml:space="preserve">Shoot date and location</t>
  </si>
  <si>
    <t xml:space="preserve">Project or campaign name</t>
  </si>
  <si>
    <t xml:space="preserve">Usage: where, how long</t>
  </si>
  <si>
    <t xml:space="preserve">Email</t>
  </si>
  <si>
    <t xml:space="preserve">Delivery: gallery link or drive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</si>
  <si>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</si>
  <si>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</si>
  <si>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</si>
  <si>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</si>
  <si>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</si>
  <si>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</si>
  <si>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Session</t>
  </si>
  <si>
    <t xml:space="preserve">Half-day on-location headshots, up to 12 people</t>
  </si>
  <si>
    <t xml:space="preserve">Y</t>
  </si>
  <si>
    <t xml:space="preserve">Editing</t>
  </si>
  <si>
    <t xml:space="preserve">Retouched final images</t>
  </si>
  <si>
    <t xml:space="preserve">Licence</t>
  </si>
  <si>
    <t xml:space="preserve">Web, social and print marketing use, 2 years, non-exclusive</t>
  </si>
  <si>
    <t xml:space="preserve">Prints</t>
  </si>
  <si>
    <t xml:space="preserve">8x10 lobby prints, mounted</t>
  </si>
  <si>
    <t xml:space="preserve">Travel</t>
  </si>
  <si>
    <t xml:space="preserve">Mileage to client site (km)</t>
  </si>
  <si>
    <t xml:space="preserve">Payment terms and notes</t>
  </si>
  <si>
    <t xml:space="preserve">Subtotal</t>
  </si>
  <si>
    <t xml:space="preserve">Retainer of $500 received Sep 30 and applied. Final images delivered by gallery link on full payment. Licence begins on delivery.</t>
  </si>
  <si>
    <t xml:space="preserve">Discount</t>
  </si>
  <si>
    <t xml:space="preserve">GST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</si>
  <si>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</si>
  <si>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</si>
  <si>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</si>
  <si>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</si>
  <si>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</si>
  <si>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</si>
  <si>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Photography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</si>
  <si>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</si>
  <si>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</si>
  <si>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</si>
  <si>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</si>
  <si>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</si>
  <si>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Session or creative fee</t>
  </si>
  <si>
    <t xml:space="preserve">per hour, half day or day</t>
  </si>
  <si>
    <t xml:space="preserve">Your time on the shoot.</t>
  </si>
  <si>
    <t xml:space="preserve">Editing or retouching</t>
  </si>
  <si>
    <t xml:space="preserve">per image or per hour</t>
  </si>
  <si>
    <t xml:space="preserve">Basic edit vs full retouch.</t>
  </si>
  <si>
    <t xml:space="preserve">Image licence</t>
  </si>
  <si>
    <t xml:space="preserve">flat</t>
  </si>
  <si>
    <t xml:space="preserve">By use, term and territory.</t>
  </si>
  <si>
    <t xml:space="preserve">Rush delivery</t>
  </si>
  <si>
    <t xml:space="preserve">Delivered faster than your standard.</t>
  </si>
  <si>
    <t xml:space="preserve">Second shooter or assistant</t>
  </si>
  <si>
    <t xml:space="preserve">per hour or day</t>
  </si>
  <si>
    <t xml:space="preserve">Weddings and events.</t>
  </si>
  <si>
    <t xml:space="preserve">Prints and albums</t>
  </si>
  <si>
    <t xml:space="preserve">each</t>
  </si>
  <si>
    <t xml:space="preserve">Physical products.</t>
  </si>
  <si>
    <t xml:space="preserve">per km or mile, or flat</t>
  </si>
  <si>
    <t xml:space="preserve">Outside your included area.</t>
  </si>
  <si>
    <t xml:space="preserve">Studio or location fee</t>
  </si>
  <si>
    <t xml:space="preserve">at cost</t>
  </si>
  <si>
    <t xml:space="preserve">Rentals passed through.</t>
  </si>
  <si>
    <t xml:space="preserve">Retainer</t>
  </si>
  <si>
    <t xml:space="preserve">paid at booking</t>
  </si>
  <si>
    <t xml:space="preserve">Applied to the final invoice.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</si>
  <si>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</si>
  <si>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</si>
  <si>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</si>
  <si>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</si>
  <si>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</si>
  <si>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</si>
  <si>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</si>
  <si>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</si>
  <si>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</si>
  <si>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</si>
  <si>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</si>
  <si>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Photography invoice template</t>
  </si>
  <si>
    <t xml:space="preserve">A photography invoice is partly a bill and partly a licence. Clients, especially businesses, need to know what they can do with the images: for how long, where and whether they can be changed. Putting the usage on the invoice keeps it with the payment record.</t>
  </si>
  <si>
    <t xml:space="preserve">This template has lines for the session, editing, the image licence, prints and travel, and applies the retainer the client paid when booking. The example is a commercial headshot day for a small company in Alberta.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</si>
  <si>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</si>
  <si>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</si>
  <si>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</si>
  <si>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</si>
  <si>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shoot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</si>
  <si>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</si>
  <si>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</si>
  <si>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</si>
  <si>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</si>
  <si>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</si>
  <si>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</si>
  <si>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</si>
  <si>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Usage terms: Who can use the images, where, for how long, and whether exclusively. This is the line clients most often misunderstand.</t>
  </si>
  <si>
    <t xml:space="preserve">The number of final images: Clients expect a number. Putting it on the invoice settles "I thought we'd get all of them".</t>
  </si>
  <si>
    <t xml:space="preserve">Retainer received: Shows the client their booking payment was counted.</t>
  </si>
  <si>
    <t xml:space="preserve">When images are released: Many photographers deliver finals on full payment. Say so on the invoice.</t>
  </si>
  <si>
    <t xml:space="preserve">Shoot date and location: Clients with several shoots a year need to match the invoice to the right one.</t>
  </si>
  <si>
    <t xml:space="preserve">Alberta has no PST, so a registered photographer charges 5% GST on the session, editing, licence, prints and travel.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</si>
  <si>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</si>
  <si>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</si>
  <si>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acbobooks.com/templates/photography-invoice-template/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</si>
</sst>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950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12</v>
      </c>
      <c r="D15" s="12">
        <v>35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1</v>
      </c>
      <c r="D16" s="12">
        <v>600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4</v>
      </c>
      <c r="D17" s="12">
        <v>45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64</v>
      </c>
      <c r="D18" s="12">
        <v>0.72</v>
      </c>
      <c r="E18" s="13">
        <f>IF(AND(ISNUMBER(C18),ISNUMBER(D18)),ROUND(C18*D18,2),"")</f>
      </c>
      <c r="F18" s="14" t="s">
        <v>27</v>
      </c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36</v>
      </c>
      <c r="C30" s="4" t="s">
        <v>37</v>
      </c>
      <c r="D30" s="4"/>
      <c r="E30" s="13">
        <f>SUM(E14:E28)</f>
      </c>
    </row>
    <row r="31">
      <c r="A31" s="21" t="s">
        <v>38</v>
      </c>
      <c r="B31" s="21"/>
      <c r="C31" s="4" t="s">
        <v>39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40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41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42</v>
      </c>
      <c r="D34" s="18"/>
      <c r="E34" s="19">
        <f>E30+E31+E32+E33</f>
      </c>
    </row>
    <row r="35">
      <c r="A35" s="21"/>
      <c r="B35" s="21"/>
      <c r="C35" s="4" t="s">
        <v>43</v>
      </c>
      <c r="D35" s="4"/>
      <c r="E35" s="12">
        <v>500</v>
      </c>
    </row>
    <row r="36">
      <c r="C36" s="18" t="s">
        <v>44</v>
      </c>
      <c r="D36" s="18"/>
      <c r="E36" s="19">
        <f>E34-N(E35)</f>
      </c>
    </row>
    <row r="37">
      <c r="A37" s="22" t="s">
        <v>45</v>
      </c>
    </row>
    <row r="41">
      <c r="A41" s="23" t="s">
        <v>46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47</v>
      </c>
    </row>
    <row r="2">
      <c r="A2" s="25" t="s">
        <v>48</v>
      </c>
    </row>
    <row r="4" ht="22" customHeight="1">
      <c r="A4" s="9" t="s">
        <v>19</v>
      </c>
      <c r="B4" s="9" t="s">
        <v>49</v>
      </c>
      <c r="C4" s="10" t="s">
        <v>50</v>
      </c>
      <c r="D4" s="10" t="s">
        <v>51</v>
      </c>
      <c r="E4" s="9" t="s">
        <v>52</v>
      </c>
    </row>
    <row r="5">
      <c r="A5" s="3" t="s">
        <v>53</v>
      </c>
      <c r="B5" s="3" t="s">
        <v>54</v>
      </c>
      <c r="C5" s="12"/>
      <c r="D5" s="14"/>
      <c r="E5" s="21" t="s">
        <v>55</v>
      </c>
    </row>
    <row r="6">
      <c r="A6" s="3" t="s">
        <v>56</v>
      </c>
      <c r="B6" s="3" t="s">
        <v>57</v>
      </c>
      <c r="C6" s="12"/>
      <c r="D6" s="14"/>
      <c r="E6" s="21" t="s">
        <v>58</v>
      </c>
    </row>
    <row r="7">
      <c r="A7" s="3" t="s">
        <v>59</v>
      </c>
      <c r="B7" s="3" t="s">
        <v>60</v>
      </c>
      <c r="C7" s="12"/>
      <c r="D7" s="14"/>
      <c r="E7" s="21" t="s">
        <v>61</v>
      </c>
    </row>
    <row r="8">
      <c r="A8" s="3" t="s">
        <v>62</v>
      </c>
      <c r="B8" s="3" t="s">
        <v>60</v>
      </c>
      <c r="C8" s="12"/>
      <c r="D8" s="14"/>
      <c r="E8" s="21" t="s">
        <v>63</v>
      </c>
    </row>
    <row r="9">
      <c r="A9" s="3" t="s">
        <v>64</v>
      </c>
      <c r="B9" s="3" t="s">
        <v>65</v>
      </c>
      <c r="C9" s="12"/>
      <c r="D9" s="14"/>
      <c r="E9" s="21" t="s">
        <v>66</v>
      </c>
    </row>
    <row r="10">
      <c r="A10" s="3" t="s">
        <v>67</v>
      </c>
      <c r="B10" s="3" t="s">
        <v>68</v>
      </c>
      <c r="C10" s="12"/>
      <c r="D10" s="14"/>
      <c r="E10" s="21" t="s">
        <v>69</v>
      </c>
    </row>
    <row r="11">
      <c r="A11" s="3" t="s">
        <v>34</v>
      </c>
      <c r="B11" s="3" t="s">
        <v>70</v>
      </c>
      <c r="C11" s="12"/>
      <c r="D11" s="14"/>
      <c r="E11" s="21" t="s">
        <v>71</v>
      </c>
    </row>
    <row r="12">
      <c r="A12" s="3" t="s">
        <v>72</v>
      </c>
      <c r="B12" s="3" t="s">
        <v>73</v>
      </c>
      <c r="C12" s="12"/>
      <c r="D12" s="14"/>
      <c r="E12" s="21" t="s">
        <v>74</v>
      </c>
    </row>
    <row r="13">
      <c r="A13" s="3" t="s">
        <v>75</v>
      </c>
      <c r="B13" s="3" t="s">
        <v>76</v>
      </c>
      <c r="C13" s="12"/>
      <c r="D13" s="14"/>
      <c r="E13" s="21" t="s">
        <v>77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46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78</v>
      </c>
    </row>
    <row r="2">
      <c r="A2" s="25" t="s">
        <v>79</v>
      </c>
    </row>
    <row r="4">
      <c r="A4" s="25" t="s">
        <v>80</v>
      </c>
      <c r="C4" s="25" t="s">
        <v>81</v>
      </c>
      <c r="E4" s="25" t="s">
        <v>82</v>
      </c>
      <c r="G4" s="25" t="s">
        <v>83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84</v>
      </c>
      <c r="C7" s="10" t="s">
        <v>6</v>
      </c>
      <c r="D7" s="10" t="s">
        <v>10</v>
      </c>
      <c r="E7" s="10" t="s">
        <v>23</v>
      </c>
      <c r="F7" s="10" t="s">
        <v>85</v>
      </c>
      <c r="G7" s="10" t="s">
        <v>86</v>
      </c>
      <c r="H7" s="10" t="s">
        <v>87</v>
      </c>
      <c r="I7" s="10" t="s">
        <v>88</v>
      </c>
    </row>
    <row r="8">
      <c r="A8" s="3" t="s">
        <v>4</v>
      </c>
      <c r="B8" s="3" t="s">
        <v>13</v>
      </c>
      <c r="C8" s="5">
        <v>46321</v>
      </c>
      <c r="D8" s="5">
        <v>46351</v>
      </c>
      <c r="E8" s="12">
        <v>2305.88</v>
      </c>
      <c r="F8" s="12">
        <v>500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46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89</v>
      </c>
    </row>
    <row r="2">
      <c r="B2" s="23" t="s">
        <v>46</v>
      </c>
    </row>
    <row r="4" ht="45" customHeight="1">
      <c r="B4" s="30" t="s">
        <v>90</v>
      </c>
    </row>
    <row r="5" ht="45" customHeight="1">
      <c r="B5" s="30" t="s">
        <v>91</v>
      </c>
    </row>
    <row r="6" ht="30" customHeight="1">
      <c r="B6" s="30" t="s">
        <v>92</v>
      </c>
    </row>
    <row r="8">
      <c r="B8" s="31" t="s">
        <v>93</v>
      </c>
    </row>
    <row r="9" ht="30" customHeight="1">
      <c r="A9" s="32">
        <v>1</v>
      </c>
      <c r="B9" s="30" t="s">
        <v>94</v>
      </c>
    </row>
    <row r="10" ht="15" customHeight="1">
      <c r="A10" s="32">
        <v>2</v>
      </c>
      <c r="B10" s="30" t="s">
        <v>95</v>
      </c>
    </row>
    <row r="11" ht="15" customHeight="1">
      <c r="A11" s="32">
        <v>3</v>
      </c>
      <c r="B11" s="30" t="s">
        <v>96</v>
      </c>
    </row>
    <row r="12" ht="30" customHeight="1">
      <c r="A12" s="32">
        <v>4</v>
      </c>
      <c r="B12" s="30" t="s">
        <v>97</v>
      </c>
    </row>
    <row r="13" ht="30" customHeight="1">
      <c r="A13" s="32">
        <v>5</v>
      </c>
      <c r="B13" s="30" t="s">
        <v>98</v>
      </c>
    </row>
    <row r="14" ht="15" customHeight="1">
      <c r="A14" s="32">
        <v>6</v>
      </c>
      <c r="B14" s="30" t="s">
        <v>99</v>
      </c>
    </row>
    <row r="15" ht="15" customHeight="1">
      <c r="A15" s="32">
        <v>7</v>
      </c>
      <c r="B15" s="30" t="s">
        <v>100</v>
      </c>
    </row>
    <row r="17">
      <c r="B17" s="31" t="s">
        <v>101</v>
      </c>
    </row>
    <row r="18" ht="30" customHeight="1">
      <c r="A18" s="32" t="s">
        <v>102</v>
      </c>
      <c r="B18" s="30" t="s">
        <v>103</v>
      </c>
    </row>
    <row r="19" ht="30" customHeight="1">
      <c r="A19" s="32" t="s">
        <v>102</v>
      </c>
      <c r="B19" s="30" t="s">
        <v>104</v>
      </c>
    </row>
    <row r="20" ht="30" customHeight="1">
      <c r="A20" s="32" t="s">
        <v>102</v>
      </c>
      <c r="B20" s="30" t="s">
        <v>105</v>
      </c>
    </row>
    <row r="21" ht="15" customHeight="1">
      <c r="A21" s="32" t="s">
        <v>102</v>
      </c>
      <c r="B21" s="30" t="s">
        <v>106</v>
      </c>
    </row>
    <row r="22" ht="15" customHeight="1">
      <c r="A22" s="32" t="s">
        <v>102</v>
      </c>
      <c r="B22" s="30" t="s">
        <v>107</v>
      </c>
    </row>
    <row r="23" ht="15" customHeight="1">
      <c r="A23" s="32" t="s">
        <v>102</v>
      </c>
      <c r="B23" s="30" t="s">
        <v>108</v>
      </c>
    </row>
    <row r="24" ht="30" customHeight="1">
      <c r="A24" s="32" t="s">
        <v>102</v>
      </c>
      <c r="B24" s="30" t="s">
        <v>109</v>
      </c>
    </row>
    <row r="25" ht="30" customHeight="1">
      <c r="A25" s="32" t="s">
        <v>102</v>
      </c>
      <c r="B25" s="30" t="s">
        <v>110</v>
      </c>
    </row>
    <row r="27">
      <c r="B27" s="31" t="s">
        <v>111</v>
      </c>
    </row>
    <row r="28" ht="30" customHeight="1">
      <c r="B28" s="30" t="s">
        <v>112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Photography invoice template</dc:title>
  <dc:subject>Invoice</dc:subject>
  <dc:creator>AcboBooks</dc:creator>
  <cp:keywords>photography invoice template, excel, photography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